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gTQ6KDeJzyfXwds041J8Imy604CA=="/>
    </ext>
  </extLst>
</workbook>
</file>

<file path=xl/sharedStrings.xml><?xml version="1.0" encoding="utf-8"?>
<sst xmlns="http://schemas.openxmlformats.org/spreadsheetml/2006/main" count="632" uniqueCount="75">
  <si>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</si>
  <si>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</si>
  <si>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</si>
  <si>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</si>
  <si>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</si>
  <si>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</si>
  <si>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</si>
  <si>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</si>
  <si>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</si>
  <si>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</si>
  <si>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</si>
  <si>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</si>
  <si>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</si>
  <si>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</si>
  <si>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</si>
  <si>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</si>
  <si>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</si>
  <si>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</si>
  <si>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</si>
  <si>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</si>
  <si>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</si>
  <si>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</si>
  <si>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</si>
  <si>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</si>
  <si>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</si>
  <si>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</si>
  <si>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</si>
  <si>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</si>
  <si>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</si>
  <si>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</si>
  <si>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</si>
  <si>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</si>
  <si>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</si>
  <si>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</si>
  <si>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</si>
  <si>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</si>
  <si>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</si>
  <si>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</si>
  <si>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</si>
  <si>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</si>
  <si>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</si>
  <si>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</si>
  <si>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</si>
  <si>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</si>
  <si>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</si>
  <si>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</si>
  <si>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</si>
  <si>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</si>
  <si>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</si>
  <si>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卓球</t>
  </si>
  <si>
    <t>（変更がある場合のみ記入）</t>
  </si>
  <si>
    <t>剣道場</t>
  </si>
  <si>
    <t>グラウンド</t>
  </si>
  <si>
    <t>体育館</t>
  </si>
  <si>
    <t>柔道場</t>
  </si>
  <si>
    <t>プール</t>
  </si>
  <si>
    <t>テニスコート</t>
  </si>
  <si>
    <t>公式戦</t>
  </si>
  <si>
    <t>未定</t>
  </si>
  <si>
    <t>9:00～</t>
  </si>
  <si>
    <t>大浜体育館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</si>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</sst>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0 D11:I15 D16:E19 D20:F20 D21:I21 D22:E25 D26:F26 D27:E28 D29:I29 D30:E33 D34:I38 H8:I10 H16:I20 H22:I28 H30:I33">
    <cfRule type="expression" dxfId="0" priority="1">
      <formula>$B8="日"</formula>
    </cfRule>
  </conditionalFormatting>
  <conditionalFormatting sqref="D8:E10 D11:I15 D16:E19 D20:F20 D21:I21 D22:E25 D26:F26 D27:E28 D29:I29 D30:E33 D34:I38 H8:I10 H16:I20 H22:I28 H30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0 C11:I15 C16:E17 C20:F20 C21:I21 C22:E25 C26:F26 C27:E28 C29:I29 C30:E33 C34:I38 D18:E19 H8:I10 H16:I20 H22:I28 H30:I33">
    <cfRule type="expression" dxfId="0" priority="9">
      <formula>$B8="日"</formula>
    </cfRule>
  </conditionalFormatting>
  <conditionalFormatting sqref="C8:E10 C11:I15 C16:E17 C20:F20 C21:I21 C22:E25 C26:F26 C27:E28 C29:I29 C30:E33 C34:I38 D18:E19 H8:I10 H16:I20 H22:I28 H30:I33">
    <cfRule type="expression" dxfId="0" priority="10">
      <formula>$B8="土"</formula>
    </cfRule>
  </conditionalFormatting>
  <conditionalFormatting sqref="F16:G17">
    <cfRule type="expression" dxfId="0" priority="11">
      <formula>$B16="日"</formula>
    </cfRule>
  </conditionalFormatting>
  <conditionalFormatting sqref="F16:G17">
    <cfRule type="expression" dxfId="0" priority="12">
      <formula>$B16="土"</formula>
    </cfRule>
  </conditionalFormatting>
  <conditionalFormatting sqref="F16:G17">
    <cfRule type="expression" dxfId="0" priority="13">
      <formula>$B16="日"</formula>
    </cfRule>
  </conditionalFormatting>
  <conditionalFormatting sqref="F16:G17">
    <cfRule type="expression" dxfId="0" priority="14">
      <formula>$B16="土"</formula>
    </cfRule>
  </conditionalFormatting>
  <conditionalFormatting sqref="F22:G25">
    <cfRule type="expression" dxfId="0" priority="15">
      <formula>$B22="日"</formula>
    </cfRule>
  </conditionalFormatting>
  <conditionalFormatting sqref="F22:G25">
    <cfRule type="expression" dxfId="0" priority="16">
      <formula>$B22="土"</formula>
    </cfRule>
  </conditionalFormatting>
  <conditionalFormatting sqref="F22:G25">
    <cfRule type="expression" dxfId="0" priority="17">
      <formula>$B22="日"</formula>
    </cfRule>
  </conditionalFormatting>
  <conditionalFormatting sqref="F22:G25">
    <cfRule type="expression" dxfId="0" priority="18">
      <formula>$B22="土"</formula>
    </cfRule>
  </conditionalFormatting>
  <conditionalFormatting sqref="F28:G28">
    <cfRule type="expression" dxfId="0" priority="19">
      <formula>$B28="日"</formula>
    </cfRule>
  </conditionalFormatting>
  <conditionalFormatting sqref="F28:G28">
    <cfRule type="expression" dxfId="0" priority="20">
      <formula>$B28="土"</formula>
    </cfRule>
  </conditionalFormatting>
  <conditionalFormatting sqref="F28:G28">
    <cfRule type="expression" dxfId="0" priority="21">
      <formula>$B28="日"</formula>
    </cfRule>
  </conditionalFormatting>
  <conditionalFormatting sqref="F28:G28">
    <cfRule type="expression" dxfId="0" priority="22">
      <formula>$B28="土"</formula>
    </cfRule>
  </conditionalFormatting>
  <conditionalFormatting sqref="F30:G31 G32">
    <cfRule type="expression" dxfId="0" priority="23">
      <formula>$B30="日"</formula>
    </cfRule>
  </conditionalFormatting>
  <conditionalFormatting sqref="F30:G31 G32">
    <cfRule type="expression" dxfId="0" priority="24">
      <formula>$B30="土"</formula>
    </cfRule>
  </conditionalFormatting>
  <conditionalFormatting sqref="F30:G31 G32">
    <cfRule type="expression" dxfId="0" priority="25">
      <formula>$B30="日"</formula>
    </cfRule>
  </conditionalFormatting>
  <conditionalFormatting sqref="F30:G31 G32">
    <cfRule type="expression" dxfId="0" priority="26">
      <formula>$B30="土"</formula>
    </cfRule>
  </conditionalFormatting>
  <conditionalFormatting sqref="G33">
    <cfRule type="expression" dxfId="0" priority="27">
      <formula>$B33="日"</formula>
    </cfRule>
  </conditionalFormatting>
  <conditionalFormatting sqref="G33">
    <cfRule type="expression" dxfId="0" priority="28">
      <formula>$B33="土"</formula>
    </cfRule>
  </conditionalFormatting>
  <conditionalFormatting sqref="G33">
    <cfRule type="expression" dxfId="0" priority="29">
      <formula>$B33="日"</formula>
    </cfRule>
  </conditionalFormatting>
  <conditionalFormatting sqref="G33">
    <cfRule type="expression" dxfId="0" priority="30">
      <formula>$B33="土"</formula>
    </cfRule>
  </conditionalFormatting>
  <conditionalFormatting sqref="G26">
    <cfRule type="expression" dxfId="0" priority="31">
      <formula>$B26="日"</formula>
    </cfRule>
  </conditionalFormatting>
  <conditionalFormatting sqref="G26">
    <cfRule type="expression" dxfId="0" priority="32">
      <formula>$B26="土"</formula>
    </cfRule>
  </conditionalFormatting>
  <conditionalFormatting sqref="G26">
    <cfRule type="expression" dxfId="0" priority="33">
      <formula>$B26="日"</formula>
    </cfRule>
  </conditionalFormatting>
  <conditionalFormatting sqref="G26">
    <cfRule type="expression" dxfId="0" priority="34">
      <formula>$B26="土"</formula>
    </cfRule>
  </conditionalFormatting>
  <conditionalFormatting sqref="G20">
    <cfRule type="expression" dxfId="0" priority="35">
      <formula>$B20="日"</formula>
    </cfRule>
  </conditionalFormatting>
  <conditionalFormatting sqref="G20">
    <cfRule type="expression" dxfId="0" priority="36">
      <formula>$B20="土"</formula>
    </cfRule>
  </conditionalFormatting>
  <conditionalFormatting sqref="G20">
    <cfRule type="expression" dxfId="0" priority="37">
      <formula>$B20="日"</formula>
    </cfRule>
  </conditionalFormatting>
  <conditionalFormatting sqref="G20">
    <cfRule type="expression" dxfId="0" priority="38">
      <formula>$B20="土"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3">
    <cfRule type="expression" dxfId="0" priority="43">
      <formula>$B33="日"</formula>
    </cfRule>
  </conditionalFormatting>
  <conditionalFormatting sqref="F33">
    <cfRule type="expression" dxfId="0" priority="44">
      <formula>$B33="土"</formula>
    </cfRule>
  </conditionalFormatting>
  <conditionalFormatting sqref="F33">
    <cfRule type="expression" dxfId="0" priority="45">
      <formula>$B33="日"</formula>
    </cfRule>
  </conditionalFormatting>
  <conditionalFormatting sqref="F33">
    <cfRule type="expression" dxfId="0" priority="46">
      <formula>$B33="土"</formula>
    </cfRule>
  </conditionalFormatting>
  <conditionalFormatting sqref="F32">
    <cfRule type="expression" dxfId="0" priority="47">
      <formula>$B32="日"</formula>
    </cfRule>
  </conditionalFormatting>
  <conditionalFormatting sqref="F32">
    <cfRule type="expression" dxfId="0" priority="48">
      <formula>$B32="土"</formula>
    </cfRule>
  </conditionalFormatting>
  <conditionalFormatting sqref="F32">
    <cfRule type="expression" dxfId="0" priority="49">
      <formula>$B32="日"</formula>
    </cfRule>
  </conditionalFormatting>
  <conditionalFormatting sqref="F32">
    <cfRule type="expression" dxfId="0" priority="50">
      <formula>$B32="土"</formula>
    </cfRule>
  </conditionalFormatting>
  <conditionalFormatting sqref="F27:G27">
    <cfRule type="expression" dxfId="0" priority="51">
      <formula>$B27="日"</formula>
    </cfRule>
  </conditionalFormatting>
  <conditionalFormatting sqref="F27:G27">
    <cfRule type="expression" dxfId="0" priority="52">
      <formula>$B27="土"</formula>
    </cfRule>
  </conditionalFormatting>
  <conditionalFormatting sqref="F27:G27">
    <cfRule type="expression" dxfId="0" priority="53">
      <formula>$B27="日"</formula>
    </cfRule>
  </conditionalFormatting>
  <conditionalFormatting sqref="F27:G27">
    <cfRule type="expression" dxfId="0" priority="54">
      <formula>$B27="土"</formula>
    </cfRule>
  </conditionalFormatting>
  <conditionalFormatting sqref="C18:C19">
    <cfRule type="expression" dxfId="0" priority="55">
      <formula>$B18="日"</formula>
    </cfRule>
  </conditionalFormatting>
  <conditionalFormatting sqref="C18:C19">
    <cfRule type="expression" dxfId="0" priority="56">
      <formula>$B18="土"</formula>
    </cfRule>
  </conditionalFormatting>
  <conditionalFormatting sqref="F19">
    <cfRule type="expression" dxfId="0" priority="57">
      <formula>$B19="日"</formula>
    </cfRule>
  </conditionalFormatting>
  <conditionalFormatting sqref="F19">
    <cfRule type="expression" dxfId="0" priority="58">
      <formula>$B19="土"</formula>
    </cfRule>
  </conditionalFormatting>
  <conditionalFormatting sqref="F19">
    <cfRule type="expression" dxfId="0" priority="59">
      <formula>$B19="日"</formula>
    </cfRule>
  </conditionalFormatting>
  <conditionalFormatting sqref="F19">
    <cfRule type="expression" dxfId="0" priority="60">
      <formula>$B19="土"</formula>
    </cfRule>
  </conditionalFormatting>
  <conditionalFormatting sqref="F18:G18">
    <cfRule type="expression" dxfId="0" priority="61">
      <formula>$B18="日"</formula>
    </cfRule>
  </conditionalFormatting>
  <conditionalFormatting sqref="F18:G18">
    <cfRule type="expression" dxfId="0" priority="62">
      <formula>$B18="土"</formula>
    </cfRule>
  </conditionalFormatting>
  <conditionalFormatting sqref="F18:G18">
    <cfRule type="expression" dxfId="0" priority="63">
      <formula>$B18="日"</formula>
    </cfRule>
  </conditionalFormatting>
  <conditionalFormatting sqref="F18:G18">
    <cfRule type="expression" dxfId="0" priority="64">
      <formula>$B18="土"</formula>
    </cfRule>
  </conditionalFormatting>
  <conditionalFormatting sqref="G19">
    <cfRule type="expression" dxfId="0" priority="65">
      <formula>$B19="日"</formula>
    </cfRule>
  </conditionalFormatting>
  <conditionalFormatting sqref="G19">
    <cfRule type="expression" dxfId="0" priority="66">
      <formula>$B19="土"</formula>
    </cfRule>
  </conditionalFormatting>
  <conditionalFormatting sqref="G19">
    <cfRule type="expression" dxfId="0" priority="67">
      <formula>$B19="日"</formula>
    </cfRule>
  </conditionalFormatting>
  <conditionalFormatting sqref="G19">
    <cfRule type="expression" dxfId="0" priority="68">
      <formula>$B19="土"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卓球</v>
      </c>
      <c r="B1" s="62"/>
      <c r="C1" s="63"/>
      <c r="D1" s="64" t="s">
        <v>61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62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63</v>
      </c>
      <c r="B6" s="72">
        <f>'4月'!$C$39</f>
        <v>11</v>
      </c>
      <c r="C6" s="72">
        <f>'4月'!$D$39</f>
        <v>9</v>
      </c>
      <c r="D6" s="72">
        <f>'4月'!$E$39</f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64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65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66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67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68</v>
      </c>
      <c r="B11" s="74">
        <f>'9月'!$C$39</f>
        <v>0</v>
      </c>
      <c r="C11" s="74">
        <f>'9月'!$D$39</f>
        <v>0</v>
      </c>
      <c r="D11" s="74">
        <f>'9月'!$E$39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69</v>
      </c>
      <c r="B12" s="74">
        <f>'10月'!$C$39</f>
        <v>0</v>
      </c>
      <c r="C12" s="74">
        <f>'10月'!$D$39</f>
        <v>0</v>
      </c>
      <c r="D12" s="74">
        <f>'10月'!$E$39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70</v>
      </c>
      <c r="B13" s="74">
        <f>'11月'!$C$39</f>
        <v>7</v>
      </c>
      <c r="C13" s="74">
        <f>'11月'!$D$39</f>
        <v>0</v>
      </c>
      <c r="D13" s="74">
        <f>'11月'!$E$39</f>
        <v>18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71</v>
      </c>
      <c r="B14" s="74">
        <f>'12月'!$C$39</f>
        <v>0</v>
      </c>
      <c r="C14" s="74">
        <f>'12月'!$D$39</f>
        <v>0</v>
      </c>
      <c r="D14" s="74">
        <f>'12月'!$E$39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72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73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74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18</v>
      </c>
      <c r="C18" s="72">
        <f t="shared" si="1"/>
        <v>9</v>
      </c>
      <c r="D18" s="72">
        <f t="shared" si="1"/>
        <v>28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 t="s">
        <v>19</v>
      </c>
      <c r="E9" s="43"/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 t="s">
        <v>19</v>
      </c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5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51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19</v>
      </c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 t="s">
        <v>19</v>
      </c>
      <c r="E17" s="43"/>
      <c r="F17" s="43"/>
      <c r="G17" s="45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51</v>
      </c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5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51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5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 t="s">
        <v>19</v>
      </c>
      <c r="E23" s="43"/>
      <c r="F23" s="43"/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 t="s">
        <v>19</v>
      </c>
      <c r="E24" s="43"/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5" t="s">
        <v>51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 t="s">
        <v>51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5" t="s">
        <v>51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5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19</v>
      </c>
      <c r="E30" s="43"/>
      <c r="F30" s="43"/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 t="s">
        <v>19</v>
      </c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51</v>
      </c>
      <c r="H32" s="43"/>
      <c r="I32" s="43"/>
    </row>
    <row r="33" ht="18.0" customHeight="1">
      <c r="A33" s="46">
        <v>26.0</v>
      </c>
      <c r="B33" s="47" t="b">
        <f t="shared" si="1"/>
        <v>0</v>
      </c>
      <c r="C33" s="47"/>
      <c r="D33" s="47"/>
      <c r="E33" s="47" t="s">
        <v>19</v>
      </c>
      <c r="F33" s="47"/>
      <c r="G33" s="48"/>
      <c r="H33" s="47" t="s">
        <v>58</v>
      </c>
      <c r="I33" s="47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5" t="s">
        <v>51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20</v>
      </c>
      <c r="G35" s="45" t="s">
        <v>51</v>
      </c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/>
      <c r="D36" s="47"/>
      <c r="E36" s="47" t="s">
        <v>19</v>
      </c>
      <c r="F36" s="47"/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 t="s">
        <v>19</v>
      </c>
      <c r="E37" s="43"/>
      <c r="F37" s="43" t="s">
        <v>59</v>
      </c>
      <c r="G37" s="45" t="s">
        <v>60</v>
      </c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11</v>
      </c>
      <c r="D39" s="54">
        <f t="shared" si="3"/>
        <v>9</v>
      </c>
      <c r="E39" s="54">
        <f t="shared" si="3"/>
        <v>10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54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19:G20 D21:I25 D26:G27 D28:I32 D33:G34 D35:I38 I12:I13 I19:I20 I26:I27 I33:I34">
    <cfRule type="expression" dxfId="0" priority="1">
      <formula>$B8="日"</formula>
    </cfRule>
  </conditionalFormatting>
  <conditionalFormatting sqref="D8:I11 D12:G13 D14:I18 D19:G20 D21:I25 D26:G27 D28:I32 D33:G34 D35:I38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5 C26:G27 C28:I32 C33:G34 C35:I38 I12:I13 I19:I20 I26:I27 I33:I34">
    <cfRule type="expression" dxfId="0" priority="9">
      <formula>$B8="日"</formula>
    </cfRule>
  </conditionalFormatting>
  <conditionalFormatting sqref="C8:I11 C12:G13 C14:I18 C19:G20 C21:I25 C26:G27 C28:I32 C33:G34 C35:I38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51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51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43"/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2 D23:E24 D25:F25 D26:I29 D30:E31 D32:F32 D33:I36 D37:F38 G23:I23 G30:I30 I18 I24:I25 I31:I32 I37:I38">
    <cfRule type="expression" dxfId="0" priority="1">
      <formula>$B8="日"</formula>
    </cfRule>
  </conditionalFormatting>
  <conditionalFormatting sqref="D8:I17 D18:F18 D19:I22 D23:E24 D25:F25 D26:I29 D30:E31 D32:F32 D33:I36 D37:F38 G23:I23 G30:I30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F18 C19:I22 C23:E24 C25:F25 C26:I29 C30:E31 C32:F32 C33:I36 C37:F38 G23:I23 G30:I30 I18 I24:I25 I31:I32 I37:I38">
    <cfRule type="expression" dxfId="0" priority="9">
      <formula>$B8="日"</formula>
    </cfRule>
  </conditionalFormatting>
  <conditionalFormatting sqref="C8:I17 C18:F18 C19:I22 C23:E24 C25:F25 C26:I29 C30:E31 C32:F32 C33:I36 C37:F38 G23:I23 G30:I30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卓球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51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51</v>
      </c>
      <c r="H14" s="43"/>
      <c r="I14" s="43"/>
      <c r="L14" s="35" t="s">
        <v>52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51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51</v>
      </c>
      <c r="H17" s="43"/>
      <c r="I17" s="43"/>
      <c r="L17" s="35" t="s">
        <v>51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51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51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51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7</v>
      </c>
      <c r="D39" s="54">
        <f t="shared" si="3"/>
        <v>0</v>
      </c>
      <c r="E39" s="54">
        <f t="shared" si="3"/>
        <v>18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3 D14:F14 D15:E21 D22:F22 D23:E27 D28:D32 D33:E34 D35:F36 D37:I38 F29 H9:I9 H11:I13 H16:I20 H23:I27 H31:I35 I8 I10 I14:I15 I21:I22 I28:I30 I36">
    <cfRule type="expression" dxfId="0" priority="1">
      <formula>$B8="日"</formula>
    </cfRule>
  </conditionalFormatting>
  <conditionalFormatting sqref="D8:F8 D9 D10:E13 D14:F14 D15:E21 D22:F22 D23:E27 D28:D32 D33:E34 D35:F36 D37:I38 F29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3 C14:F14 C15:E21 C22:F22 C23:E27 C28:D32 C33:E34 C35:F36 C37:I38 F29 H9:I9 H11:I13 H16:I20 H23:I27 H31:I35 I8 I10 I14:I15 I21:I22 I28:I30 I36">
    <cfRule type="expression" dxfId="0" priority="9">
      <formula>$B8="日"</formula>
    </cfRule>
  </conditionalFormatting>
  <conditionalFormatting sqref="C8:F8 C9:D9 C10:E13 C14:F14 C15:E21 C22:F22 C23:E27 C28:D32 C33:E34 C35:F36 C37:I38 F29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1:G13">
    <cfRule type="expression" dxfId="0" priority="15">
      <formula>$B10="日"</formula>
    </cfRule>
  </conditionalFormatting>
  <conditionalFormatting sqref="F10 F11:G13">
    <cfRule type="expression" dxfId="0" priority="16">
      <formula>$B10="土"</formula>
    </cfRule>
  </conditionalFormatting>
  <conditionalFormatting sqref="F10 F11:G13">
    <cfRule type="expression" dxfId="0" priority="17">
      <formula>$B10="日"</formula>
    </cfRule>
  </conditionalFormatting>
  <conditionalFormatting sqref="F10 F11:G13">
    <cfRule type="expression" dxfId="0" priority="18">
      <formula>$B10="土"</formula>
    </cfRule>
  </conditionalFormatting>
  <conditionalFormatting sqref="F16">
    <cfRule type="expression" dxfId="0" priority="19">
      <formula>$B16="日"</formula>
    </cfRule>
  </conditionalFormatting>
  <conditionalFormatting sqref="F16">
    <cfRule type="expression" dxfId="0" priority="20">
      <formula>$B16="土"</formula>
    </cfRule>
  </conditionalFormatting>
  <conditionalFormatting sqref="F16">
    <cfRule type="expression" dxfId="0" priority="21">
      <formula>$B16="日"</formula>
    </cfRule>
  </conditionalFormatting>
  <conditionalFormatting sqref="F16">
    <cfRule type="expression" dxfId="0" priority="22">
      <formula>$B16="土"</formula>
    </cfRule>
  </conditionalFormatting>
  <conditionalFormatting sqref="F18:G19 G20">
    <cfRule type="expression" dxfId="0" priority="23">
      <formula>$B18="日"</formula>
    </cfRule>
  </conditionalFormatting>
  <conditionalFormatting sqref="F18:G19 G20">
    <cfRule type="expression" dxfId="0" priority="24">
      <formula>$B18="土"</formula>
    </cfRule>
  </conditionalFormatting>
  <conditionalFormatting sqref="F18:G19 G20">
    <cfRule type="expression" dxfId="0" priority="25">
      <formula>$B18="日"</formula>
    </cfRule>
  </conditionalFormatting>
  <conditionalFormatting sqref="F18:G19 G20">
    <cfRule type="expression" dxfId="0" priority="26">
      <formula>$B18="土"</formula>
    </cfRule>
  </conditionalFormatting>
  <conditionalFormatting sqref="F24 F25:G26 G27">
    <cfRule type="expression" dxfId="0" priority="27">
      <formula>$B24="日"</formula>
    </cfRule>
  </conditionalFormatting>
  <conditionalFormatting sqref="F24 F25:G26 G27">
    <cfRule type="expression" dxfId="0" priority="28">
      <formula>$B24="土"</formula>
    </cfRule>
  </conditionalFormatting>
  <conditionalFormatting sqref="F24 F25:G26 G27">
    <cfRule type="expression" dxfId="0" priority="29">
      <formula>$B24="日"</formula>
    </cfRule>
  </conditionalFormatting>
  <conditionalFormatting sqref="F24 F25:G26 G27">
    <cfRule type="expression" dxfId="0" priority="30">
      <formula>$B24="土"</formula>
    </cfRule>
  </conditionalFormatting>
  <conditionalFormatting sqref="F32:G33">
    <cfRule type="expression" dxfId="0" priority="31">
      <formula>$B32="日"</formula>
    </cfRule>
  </conditionalFormatting>
  <conditionalFormatting sqref="F32:G33">
    <cfRule type="expression" dxfId="0" priority="32">
      <formula>$B32="土"</formula>
    </cfRule>
  </conditionalFormatting>
  <conditionalFormatting sqref="F32:G33">
    <cfRule type="expression" dxfId="0" priority="33">
      <formula>$B32="日"</formula>
    </cfRule>
  </conditionalFormatting>
  <conditionalFormatting sqref="F32:G33">
    <cfRule type="expression" dxfId="0" priority="34">
      <formula>$B32="土"</formula>
    </cfRule>
  </conditionalFormatting>
  <conditionalFormatting sqref="G8:H8">
    <cfRule type="expression" dxfId="0" priority="35">
      <formula>$B8="日"</formula>
    </cfRule>
  </conditionalFormatting>
  <conditionalFormatting sqref="G8:H8">
    <cfRule type="expression" dxfId="0" priority="36">
      <formula>$B8="土"</formula>
    </cfRule>
  </conditionalFormatting>
  <conditionalFormatting sqref="G8:H8">
    <cfRule type="expression" dxfId="0" priority="37">
      <formula>$B8="日"</formula>
    </cfRule>
  </conditionalFormatting>
  <conditionalFormatting sqref="G8:H8">
    <cfRule type="expression" dxfId="0" priority="38">
      <formula>$B8="土"</formula>
    </cfRule>
  </conditionalFormatting>
  <conditionalFormatting sqref="H15">
    <cfRule type="expression" dxfId="0" priority="39">
      <formula>$B15="日"</formula>
    </cfRule>
  </conditionalFormatting>
  <conditionalFormatting sqref="H15">
    <cfRule type="expression" dxfId="0" priority="40">
      <formula>$B15="土"</formula>
    </cfRule>
  </conditionalFormatting>
  <conditionalFormatting sqref="H15">
    <cfRule type="expression" dxfId="0" priority="41">
      <formula>$B15="日"</formula>
    </cfRule>
  </conditionalFormatting>
  <conditionalFormatting sqref="H15">
    <cfRule type="expression" dxfId="0" priority="42">
      <formula>$B15="土"</formula>
    </cfRule>
  </conditionalFormatting>
  <conditionalFormatting sqref="H21">
    <cfRule type="expression" dxfId="0" priority="43">
      <formula>$B21="日"</formula>
    </cfRule>
  </conditionalFormatting>
  <conditionalFormatting sqref="H21">
    <cfRule type="expression" dxfId="0" priority="44">
      <formula>$B21="土"</formula>
    </cfRule>
  </conditionalFormatting>
  <conditionalFormatting sqref="H21">
    <cfRule type="expression" dxfId="0" priority="45">
      <formula>$B21="日"</formula>
    </cfRule>
  </conditionalFormatting>
  <conditionalFormatting sqref="H21">
    <cfRule type="expression" dxfId="0" priority="46">
      <formula>$B21="土"</formula>
    </cfRule>
  </conditionalFormatting>
  <conditionalFormatting sqref="G22:H22">
    <cfRule type="expression" dxfId="0" priority="47">
      <formula>$B22="日"</formula>
    </cfRule>
  </conditionalFormatting>
  <conditionalFormatting sqref="G22:H22">
    <cfRule type="expression" dxfId="0" priority="48">
      <formula>$B22="土"</formula>
    </cfRule>
  </conditionalFormatting>
  <conditionalFormatting sqref="G22:H22">
    <cfRule type="expression" dxfId="0" priority="49">
      <formula>$B22="日"</formula>
    </cfRule>
  </conditionalFormatting>
  <conditionalFormatting sqref="G22:H22">
    <cfRule type="expression" dxfId="0" priority="50">
      <formula>$B22="土"</formula>
    </cfRule>
  </conditionalFormatting>
  <conditionalFormatting sqref="G28:H29">
    <cfRule type="expression" dxfId="0" priority="51">
      <formula>$B28="日"</formula>
    </cfRule>
  </conditionalFormatting>
  <conditionalFormatting sqref="G28:H29">
    <cfRule type="expression" dxfId="0" priority="52">
      <formula>$B28="土"</formula>
    </cfRule>
  </conditionalFormatting>
  <conditionalFormatting sqref="G28:H29">
    <cfRule type="expression" dxfId="0" priority="53">
      <formula>$B28="日"</formula>
    </cfRule>
  </conditionalFormatting>
  <conditionalFormatting sqref="G28:H29">
    <cfRule type="expression" dxfId="0" priority="54">
      <formula>$B28="土"</formula>
    </cfRule>
  </conditionalFormatting>
  <conditionalFormatting sqref="G10:H10">
    <cfRule type="expression" dxfId="0" priority="55">
      <formula>$B10="日"</formula>
    </cfRule>
  </conditionalFormatting>
  <conditionalFormatting sqref="G10:H10">
    <cfRule type="expression" dxfId="0" priority="56">
      <formula>$B10="土"</formula>
    </cfRule>
  </conditionalFormatting>
  <conditionalFormatting sqref="G10:H10">
    <cfRule type="expression" dxfId="0" priority="57">
      <formula>$B10="日"</formula>
    </cfRule>
  </conditionalFormatting>
  <conditionalFormatting sqref="G10:H10">
    <cfRule type="expression" dxfId="0" priority="58">
      <formula>$B10="土"</formula>
    </cfRule>
  </conditionalFormatting>
  <conditionalFormatting sqref="H14">
    <cfRule type="expression" dxfId="0" priority="59">
      <formula>$B14="日"</formula>
    </cfRule>
  </conditionalFormatting>
  <conditionalFormatting sqref="H14">
    <cfRule type="expression" dxfId="0" priority="60">
      <formula>$B14="土"</formula>
    </cfRule>
  </conditionalFormatting>
  <conditionalFormatting sqref="H14">
    <cfRule type="expression" dxfId="0" priority="61">
      <formula>$B14="日"</formula>
    </cfRule>
  </conditionalFormatting>
  <conditionalFormatting sqref="H14">
    <cfRule type="expression" dxfId="0" priority="62">
      <formula>$B14="土"</formula>
    </cfRule>
  </conditionalFormatting>
  <conditionalFormatting sqref="H30">
    <cfRule type="expression" dxfId="0" priority="63">
      <formula>$B30="日"</formula>
    </cfRule>
  </conditionalFormatting>
  <conditionalFormatting sqref="H30">
    <cfRule type="expression" dxfId="0" priority="64">
      <formula>$B30="土"</formula>
    </cfRule>
  </conditionalFormatting>
  <conditionalFormatting sqref="H30">
    <cfRule type="expression" dxfId="0" priority="65">
      <formula>$B30="日"</formula>
    </cfRule>
  </conditionalFormatting>
  <conditionalFormatting sqref="H30">
    <cfRule type="expression" dxfId="0" priority="66">
      <formula>$B30="土"</formula>
    </cfRule>
  </conditionalFormatting>
  <conditionalFormatting sqref="G36:H36">
    <cfRule type="expression" dxfId="0" priority="67">
      <formula>$B36="日"</formula>
    </cfRule>
  </conditionalFormatting>
  <conditionalFormatting sqref="G36:H36">
    <cfRule type="expression" dxfId="0" priority="68">
      <formula>$B36="土"</formula>
    </cfRule>
  </conditionalFormatting>
  <conditionalFormatting sqref="G36:H36">
    <cfRule type="expression" dxfId="0" priority="69">
      <formula>$B36="日"</formula>
    </cfRule>
  </conditionalFormatting>
  <conditionalFormatting sqref="G36:H36">
    <cfRule type="expression" dxfId="0" priority="70">
      <formula>$B36="土"</formula>
    </cfRule>
  </conditionalFormatting>
  <conditionalFormatting sqref="C34:C35">
    <cfRule type="expression" dxfId="0" priority="71">
      <formula>$B34="日"</formula>
    </cfRule>
  </conditionalFormatting>
  <conditionalFormatting sqref="C34:C35">
    <cfRule type="expression" dxfId="0" priority="72">
      <formula>$B34="土"</formula>
    </cfRule>
  </conditionalFormatting>
  <conditionalFormatting sqref="F34:G34">
    <cfRule type="expression" dxfId="0" priority="73">
      <formula>$B34="日"</formula>
    </cfRule>
  </conditionalFormatting>
  <conditionalFormatting sqref="F34:G34">
    <cfRule type="expression" dxfId="0" priority="74">
      <formula>$B34="土"</formula>
    </cfRule>
  </conditionalFormatting>
  <conditionalFormatting sqref="F34:G34">
    <cfRule type="expression" dxfId="0" priority="75">
      <formula>$B34="日"</formula>
    </cfRule>
  </conditionalFormatting>
  <conditionalFormatting sqref="F34:G34">
    <cfRule type="expression" dxfId="0" priority="76">
      <formula>$B34="土"</formula>
    </cfRule>
  </conditionalFormatting>
  <conditionalFormatting sqref="G35">
    <cfRule type="expression" dxfId="0" priority="77">
      <formula>$B35="日"</formula>
    </cfRule>
  </conditionalFormatting>
  <conditionalFormatting sqref="G35">
    <cfRule type="expression" dxfId="0" priority="78">
      <formula>$B35="土"</formula>
    </cfRule>
  </conditionalFormatting>
  <conditionalFormatting sqref="G35">
    <cfRule type="expression" dxfId="0" priority="79">
      <formula>$B35="日"</formula>
    </cfRule>
  </conditionalFormatting>
  <conditionalFormatting sqref="G35">
    <cfRule type="expression" dxfId="0" priority="80">
      <formula>$B35="土"</formula>
    </cfRule>
  </conditionalFormatting>
  <conditionalFormatting sqref="C31">
    <cfRule type="expression" dxfId="0" priority="81">
      <formula>$B31="日"</formula>
    </cfRule>
  </conditionalFormatting>
  <conditionalFormatting sqref="C31">
    <cfRule type="expression" dxfId="0" priority="82">
      <formula>$B31="土"</formula>
    </cfRule>
  </conditionalFormatting>
  <conditionalFormatting sqref="F31">
    <cfRule type="expression" dxfId="0" priority="83">
      <formula>$B31="日"</formula>
    </cfRule>
  </conditionalFormatting>
  <conditionalFormatting sqref="F31">
    <cfRule type="expression" dxfId="0" priority="84">
      <formula>$B31="土"</formula>
    </cfRule>
  </conditionalFormatting>
  <conditionalFormatting sqref="F31">
    <cfRule type="expression" dxfId="0" priority="85">
      <formula>$B31="日"</formula>
    </cfRule>
  </conditionalFormatting>
  <conditionalFormatting sqref="F31">
    <cfRule type="expression" dxfId="0" priority="86">
      <formula>$B31="土"</formula>
    </cfRule>
  </conditionalFormatting>
  <conditionalFormatting sqref="G31">
    <cfRule type="expression" dxfId="0" priority="87">
      <formula>$B31="日"</formula>
    </cfRule>
  </conditionalFormatting>
  <conditionalFormatting sqref="G31">
    <cfRule type="expression" dxfId="0" priority="88">
      <formula>$B31="土"</formula>
    </cfRule>
  </conditionalFormatting>
  <conditionalFormatting sqref="G31">
    <cfRule type="expression" dxfId="0" priority="89">
      <formula>$B31="日"</formula>
    </cfRule>
  </conditionalFormatting>
  <conditionalFormatting sqref="G31">
    <cfRule type="expression" dxfId="0" priority="90">
      <formula>$B31="土"</formula>
    </cfRule>
  </conditionalFormatting>
  <conditionalFormatting sqref="F30">
    <cfRule type="expression" dxfId="0" priority="91">
      <formula>$B30="日"</formula>
    </cfRule>
  </conditionalFormatting>
  <conditionalFormatting sqref="F30">
    <cfRule type="expression" dxfId="0" priority="92">
      <formula>$B30="土"</formula>
    </cfRule>
  </conditionalFormatting>
  <conditionalFormatting sqref="F30">
    <cfRule type="expression" dxfId="0" priority="93">
      <formula>$B30="日"</formula>
    </cfRule>
  </conditionalFormatting>
  <conditionalFormatting sqref="F30">
    <cfRule type="expression" dxfId="0" priority="94">
      <formula>$B30="土"</formula>
    </cfRule>
  </conditionalFormatting>
  <conditionalFormatting sqref="G30">
    <cfRule type="expression" dxfId="0" priority="95">
      <formula>$B30="日"</formula>
    </cfRule>
  </conditionalFormatting>
  <conditionalFormatting sqref="G30">
    <cfRule type="expression" dxfId="0" priority="96">
      <formula>$B30="土"</formula>
    </cfRule>
  </conditionalFormatting>
  <conditionalFormatting sqref="G30">
    <cfRule type="expression" dxfId="0" priority="97">
      <formula>$B30="日"</formula>
    </cfRule>
  </conditionalFormatting>
  <conditionalFormatting sqref="G30">
    <cfRule type="expression" dxfId="0" priority="98">
      <formula>$B30="土"</formula>
    </cfRule>
  </conditionalFormatting>
  <conditionalFormatting sqref="F9:G9">
    <cfRule type="expression" dxfId="0" priority="99">
      <formula>$B9="日"</formula>
    </cfRule>
  </conditionalFormatting>
  <conditionalFormatting sqref="F9:G9">
    <cfRule type="expression" dxfId="0" priority="100">
      <formula>$B9="土"</formula>
    </cfRule>
  </conditionalFormatting>
  <conditionalFormatting sqref="F9:G9">
    <cfRule type="expression" dxfId="0" priority="101">
      <formula>$B9="日"</formula>
    </cfRule>
  </conditionalFormatting>
  <conditionalFormatting sqref="F9:G9">
    <cfRule type="expression" dxfId="0" priority="102">
      <formula>$B9="土"</formula>
    </cfRule>
  </conditionalFormatting>
  <conditionalFormatting sqref="F15:G15">
    <cfRule type="expression" dxfId="0" priority="103">
      <formula>$B15="日"</formula>
    </cfRule>
  </conditionalFormatting>
  <conditionalFormatting sqref="F15:G15">
    <cfRule type="expression" dxfId="0" priority="104">
      <formula>$B15="土"</formula>
    </cfRule>
  </conditionalFormatting>
  <conditionalFormatting sqref="F15:G15">
    <cfRule type="expression" dxfId="0" priority="105">
      <formula>$B15="日"</formula>
    </cfRule>
  </conditionalFormatting>
  <conditionalFormatting sqref="F15:G15">
    <cfRule type="expression" dxfId="0" priority="106">
      <formula>$B15="土"</formula>
    </cfRule>
  </conditionalFormatting>
  <conditionalFormatting sqref="F17">
    <cfRule type="expression" dxfId="0" priority="107">
      <formula>$B17="日"</formula>
    </cfRule>
  </conditionalFormatting>
  <conditionalFormatting sqref="F17">
    <cfRule type="expression" dxfId="0" priority="108">
      <formula>$B17="土"</formula>
    </cfRule>
  </conditionalFormatting>
  <conditionalFormatting sqref="F17">
    <cfRule type="expression" dxfId="0" priority="109">
      <formula>$B17="日"</formula>
    </cfRule>
  </conditionalFormatting>
  <conditionalFormatting sqref="F17">
    <cfRule type="expression" dxfId="0" priority="110">
      <formula>$B17="土"</formula>
    </cfRule>
  </conditionalFormatting>
  <conditionalFormatting sqref="F21">
    <cfRule type="expression" dxfId="0" priority="111">
      <formula>$B21="日"</formula>
    </cfRule>
  </conditionalFormatting>
  <conditionalFormatting sqref="F21">
    <cfRule type="expression" dxfId="0" priority="112">
      <formula>$B21="土"</formula>
    </cfRule>
  </conditionalFormatting>
  <conditionalFormatting sqref="F21">
    <cfRule type="expression" dxfId="0" priority="113">
      <formula>$B21="日"</formula>
    </cfRule>
  </conditionalFormatting>
  <conditionalFormatting sqref="F21">
    <cfRule type="expression" dxfId="0" priority="114">
      <formula>$B21="土"</formula>
    </cfRule>
  </conditionalFormatting>
  <conditionalFormatting sqref="F20">
    <cfRule type="expression" dxfId="0" priority="115">
      <formula>$B20="日"</formula>
    </cfRule>
  </conditionalFormatting>
  <conditionalFormatting sqref="F20">
    <cfRule type="expression" dxfId="0" priority="116">
      <formula>$B20="土"</formula>
    </cfRule>
  </conditionalFormatting>
  <conditionalFormatting sqref="F20">
    <cfRule type="expression" dxfId="0" priority="117">
      <formula>$B20="日"</formula>
    </cfRule>
  </conditionalFormatting>
  <conditionalFormatting sqref="F20">
    <cfRule type="expression" dxfId="0" priority="118">
      <formula>$B20="土"</formula>
    </cfRule>
  </conditionalFormatting>
  <conditionalFormatting sqref="F23">
    <cfRule type="expression" dxfId="0" priority="119">
      <formula>$B23="日"</formula>
    </cfRule>
  </conditionalFormatting>
  <conditionalFormatting sqref="F23">
    <cfRule type="expression" dxfId="0" priority="120">
      <formula>$B23="土"</formula>
    </cfRule>
  </conditionalFormatting>
  <conditionalFormatting sqref="F23">
    <cfRule type="expression" dxfId="0" priority="121">
      <formula>$B23="日"</formula>
    </cfRule>
  </conditionalFormatting>
  <conditionalFormatting sqref="F23">
    <cfRule type="expression" dxfId="0" priority="122">
      <formula>$B23="土"</formula>
    </cfRule>
  </conditionalFormatting>
  <conditionalFormatting sqref="F28">
    <cfRule type="expression" dxfId="0" priority="123">
      <formula>$B28="日"</formula>
    </cfRule>
  </conditionalFormatting>
  <conditionalFormatting sqref="F28">
    <cfRule type="expression" dxfId="0" priority="124">
      <formula>$B28="土"</formula>
    </cfRule>
  </conditionalFormatting>
  <conditionalFormatting sqref="F28">
    <cfRule type="expression" dxfId="0" priority="125">
      <formula>$B28="日"</formula>
    </cfRule>
  </conditionalFormatting>
  <conditionalFormatting sqref="F28">
    <cfRule type="expression" dxfId="0" priority="126">
      <formula>$B28="土"</formula>
    </cfRule>
  </conditionalFormatting>
  <conditionalFormatting sqref="F27">
    <cfRule type="expression" dxfId="0" priority="127">
      <formula>$B27="日"</formula>
    </cfRule>
  </conditionalFormatting>
  <conditionalFormatting sqref="F27">
    <cfRule type="expression" dxfId="0" priority="128">
      <formula>$B27="土"</formula>
    </cfRule>
  </conditionalFormatting>
  <conditionalFormatting sqref="F27">
    <cfRule type="expression" dxfId="0" priority="129">
      <formula>$B27="日"</formula>
    </cfRule>
  </conditionalFormatting>
  <conditionalFormatting sqref="F27">
    <cfRule type="expression" dxfId="0" priority="130">
      <formula>$B27="土"</formula>
    </cfRule>
  </conditionalFormatting>
  <conditionalFormatting sqref="E28:E29">
    <cfRule type="expression" dxfId="0" priority="131">
      <formula>$B28="日"</formula>
    </cfRule>
  </conditionalFormatting>
  <conditionalFormatting sqref="E28:E29">
    <cfRule type="expression" dxfId="0" priority="132">
      <formula>$B28="土"</formula>
    </cfRule>
  </conditionalFormatting>
  <conditionalFormatting sqref="E28:E29">
    <cfRule type="expression" dxfId="0" priority="133">
      <formula>$B28="日"</formula>
    </cfRule>
  </conditionalFormatting>
  <conditionalFormatting sqref="E28:E29">
    <cfRule type="expression" dxfId="0" priority="134">
      <formula>$B28="土"</formula>
    </cfRule>
  </conditionalFormatting>
  <conditionalFormatting sqref="E30:E32">
    <cfRule type="expression" dxfId="0" priority="135">
      <formula>$B30="日"</formula>
    </cfRule>
  </conditionalFormatting>
  <conditionalFormatting sqref="E30:E32">
    <cfRule type="expression" dxfId="0" priority="136">
      <formula>$B30="土"</formula>
    </cfRule>
  </conditionalFormatting>
  <conditionalFormatting sqref="E30:E32">
    <cfRule type="expression" dxfId="0" priority="137">
      <formula>$B30="日"</formula>
    </cfRule>
  </conditionalFormatting>
  <conditionalFormatting sqref="E30:E32">
    <cfRule type="expression" dxfId="0" priority="138">
      <formula>$B30="土"</formula>
    </cfRule>
  </conditionalFormatting>
  <conditionalFormatting sqref="G14 G16:G17 G21 G23:G24">
    <cfRule type="expression" dxfId="0" priority="139">
      <formula>$B14="日"</formula>
    </cfRule>
  </conditionalFormatting>
  <conditionalFormatting sqref="G14 G16:G17 G21 G23:G24">
    <cfRule type="expression" dxfId="0" priority="140">
      <formula>$B14="土"</formula>
    </cfRule>
  </conditionalFormatting>
  <conditionalFormatting sqref="G14 G16:G17 G21 G23:G24">
    <cfRule type="expression" dxfId="0" priority="141">
      <formula>$B14="日"</formula>
    </cfRule>
  </conditionalFormatting>
  <conditionalFormatting sqref="G14 G16:G17 G21 G23:G24">
    <cfRule type="expression" dxfId="0" priority="14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